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<sst xmlns="http://schemas.openxmlformats.org/spreadsheetml/2006/main" count="52" uniqueCount="36">
  <si>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Код бюджетной классификации расходов</t>
  </si>
  <si>
    <t>Наименование межбюджетных трансфертов</t>
  </si>
  <si>
    <t>раздел</t>
  </si>
  <si>
    <t>подраздел</t>
  </si>
  <si>
    <t xml:space="preserve">целевая статья </t>
  </si>
  <si>
    <t>вид расходов</t>
  </si>
  <si>
    <t>КОСГУ</t>
  </si>
  <si>
    <t>017</t>
  </si>
  <si>
    <t>251</t>
  </si>
  <si>
    <t>Межбюджетные трансферты  предоставляемые бюджетом униципального образования "Сельское поселение Ашитковское" Воскресенского муниципального района Московской области  Воскресенскому муниципальному району ,  всего</t>
  </si>
  <si>
    <t>03</t>
  </si>
  <si>
    <t>Иные межбюджетные трансферты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</si>
  <si>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 ( на проведение мероприятий по предупреждению и ликвидации чрезвычайных ситуаций и последствий стихийных бедствий)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</si>
  <si>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 на создание,содержание и организацию деятельности аварийно-спасательных формирований )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</si>
  <si>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(на проведение мероприятий по гражданской обороне и защите населения от чрезвычайных ситуаций природного и техногенного характера)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</si>
  <si>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организацию библиотечного обслуживания населения, комплектование и обеспечение сохранности библиотечных фондов библиотек поселения)</t>
  </si>
  <si>
    <t>01</t>
  </si>
  <si>
    <t>04</t>
  </si>
  <si>
    <t>09</t>
  </si>
  <si>
    <t>08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</si>
  <si>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по организациии электо-,тепло-, газо- и водоснабжения населения, водоотведения, снабжение населения поселения топливом.</t>
  </si>
  <si>
    <t xml:space="preserve">                      МЕЖБЮДЖЕТНЫЕ ТРАНСФЕРТЫ ,                                                                                                               предоставляемые  бюджетом муниципального образования "Сельское поселение Ашитковское" Воскресенского муниципального района Московской области бюджету Воскресенского муниципального района Московской области                                                                                                                                                                                                            в 2012 году</t>
  </si>
  <si>
    <t xml:space="preserve">Утвержденные бюджетные назначения </t>
  </si>
  <si>
    <t>исполнено</t>
  </si>
  <si>
    <t>%исполнения</t>
  </si>
  <si>
    <t>5223607</t>
  </si>
  <si>
    <t>540</t>
  </si>
  <si>
    <t>Расходы на повышение заработной платы работников мун.учреждений в сферах образования, культуры, физической культуры и спорта с 1 мая 2013г и с 1 сентября 2013г.</t>
  </si>
  <si>
    <t>Приложение 6</t>
  </si>
  <si>
    <t>2122141</t>
  </si>
  <si>
    <t>2224100</t>
  </si>
  <si>
    <t>2222401</t>
  </si>
  <si>
    <t>2222402</t>
  </si>
  <si>
    <t>2211600</t>
  </si>
  <si>
    <t>Отчет об исполнении  бюджета муниципального образования "Сельское поселение Ашитковское" Воскресенского муниципального района Московской области за  2014 год</t>
  </si>
  <si>
    <t>тыс.руб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</si>
</sst>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6" fillId="0" borderId="10" xfId="0" applyNumberFormat="1" applyFont="1" applyBorder="1" applyAlignment="1">
      <alignment/>
    </xf>
    <xf numFmtId="49" fontId="7" fillId="32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2" fontId="4" fillId="32" borderId="10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1" fillId="33" borderId="0" xfId="0" applyFont="1" applyFill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164" fontId="0" fillId="0" borderId="13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4.75390625" style="0" customWidth="1"/>
    <col min="2" max="2" width="6.00390625" style="0" customWidth="1"/>
    <col min="4" max="4" width="5.25390625" style="0" customWidth="1"/>
    <col min="5" max="5" width="5.875" style="0" customWidth="1"/>
    <col min="6" max="6" width="42.125" style="0" customWidth="1"/>
    <col min="9" max="9" width="11.125" style="0" customWidth="1"/>
  </cols>
  <sheetData>
    <row r="1" spans="6:7" ht="12.75">
      <c r="F1" s="24" t="s">
        <v>28</v>
      </c>
      <c r="G1" s="24"/>
    </row>
    <row r="2" spans="1:9" ht="35.25" customHeight="1">
      <c r="A2" s="32" t="s">
        <v>34</v>
      </c>
      <c r="B2" s="33"/>
      <c r="C2" s="33"/>
      <c r="D2" s="33"/>
      <c r="E2" s="33"/>
      <c r="F2" s="33"/>
      <c r="G2" s="33"/>
      <c r="H2" s="33"/>
      <c r="I2" s="33"/>
    </row>
    <row r="3" spans="6:7" ht="12.75">
      <c r="F3" s="31"/>
      <c r="G3" s="31"/>
    </row>
    <row r="5" spans="1:7" s="1" customFormat="1" ht="60.75" customHeight="1">
      <c r="A5" s="29" t="s">
        <v>21</v>
      </c>
      <c r="B5" s="30"/>
      <c r="C5" s="30"/>
      <c r="D5" s="30"/>
      <c r="E5" s="30"/>
      <c r="F5" s="30"/>
      <c r="G5" s="30"/>
    </row>
    <row r="6" spans="6:8" s="1" customFormat="1" ht="12.75">
      <c r="F6" s="25"/>
      <c r="G6" s="25"/>
      <c r="H6" s="1" t="s">
        <v>35</v>
      </c>
    </row>
    <row r="7" spans="1:9" s="1" customFormat="1" ht="76.5" customHeight="1">
      <c r="A7" s="26" t="s">
        <v>0</v>
      </c>
      <c r="B7" s="27"/>
      <c r="C7" s="27"/>
      <c r="D7" s="27"/>
      <c r="E7" s="28"/>
      <c r="F7" s="2" t="s">
        <v>1</v>
      </c>
      <c r="G7" s="2" t="s">
        <v>22</v>
      </c>
      <c r="H7" s="20" t="s">
        <v>23</v>
      </c>
      <c r="I7" s="21" t="s">
        <v>24</v>
      </c>
    </row>
    <row r="8" spans="1:9" s="1" customFormat="1" ht="59.25" customHeight="1">
      <c r="A8" s="12" t="s">
        <v>2</v>
      </c>
      <c r="B8" s="2" t="s">
        <v>3</v>
      </c>
      <c r="C8" s="2" t="s">
        <v>4</v>
      </c>
      <c r="D8" s="13" t="s">
        <v>5</v>
      </c>
      <c r="E8" s="14" t="s">
        <v>6</v>
      </c>
      <c r="F8" s="6" t="s">
        <v>9</v>
      </c>
      <c r="G8" s="7"/>
      <c r="H8" s="15"/>
      <c r="I8" s="16"/>
    </row>
    <row r="9" spans="1:9" ht="12.75">
      <c r="A9" s="4"/>
      <c r="B9" s="4"/>
      <c r="C9" s="4"/>
      <c r="D9" s="4"/>
      <c r="E9" s="4"/>
      <c r="F9" s="5" t="s">
        <v>11</v>
      </c>
      <c r="G9" s="8">
        <f>G10+G11+G12+G13+G14+G15</f>
        <v>5160.599999999999</v>
      </c>
      <c r="H9">
        <f>H11+H12+H13+H14+H15</f>
        <v>4910.3</v>
      </c>
      <c r="I9" s="34">
        <v>95.1</v>
      </c>
    </row>
    <row r="10" spans="1:9" ht="101.25" customHeight="1">
      <c r="A10" s="3" t="s">
        <v>10</v>
      </c>
      <c r="B10" s="3" t="s">
        <v>18</v>
      </c>
      <c r="C10" s="3" t="s">
        <v>31</v>
      </c>
      <c r="D10" s="3" t="s">
        <v>7</v>
      </c>
      <c r="E10" s="3" t="s">
        <v>8</v>
      </c>
      <c r="F10" s="10" t="s">
        <v>12</v>
      </c>
      <c r="G10" s="9">
        <v>153.4</v>
      </c>
      <c r="H10" s="18"/>
      <c r="I10" s="19"/>
    </row>
    <row r="11" spans="1:9" ht="78.75">
      <c r="A11" s="3" t="s">
        <v>10</v>
      </c>
      <c r="B11" s="3" t="s">
        <v>18</v>
      </c>
      <c r="C11" s="3" t="s">
        <v>30</v>
      </c>
      <c r="D11" s="3" t="s">
        <v>26</v>
      </c>
      <c r="E11" s="3" t="s">
        <v>8</v>
      </c>
      <c r="F11" s="10" t="s">
        <v>13</v>
      </c>
      <c r="G11" s="9">
        <v>820</v>
      </c>
      <c r="H11" s="18">
        <v>820</v>
      </c>
      <c r="I11" s="19">
        <v>100</v>
      </c>
    </row>
    <row r="12" spans="1:9" ht="98.25" customHeight="1">
      <c r="A12" s="3" t="s">
        <v>10</v>
      </c>
      <c r="B12" s="3" t="s">
        <v>18</v>
      </c>
      <c r="C12" s="3" t="s">
        <v>32</v>
      </c>
      <c r="D12" s="3" t="s">
        <v>26</v>
      </c>
      <c r="E12" s="3" t="s">
        <v>8</v>
      </c>
      <c r="F12" s="10" t="s">
        <v>14</v>
      </c>
      <c r="G12" s="9">
        <v>119.3</v>
      </c>
      <c r="H12" s="18">
        <v>119.3</v>
      </c>
      <c r="I12" s="23">
        <v>100</v>
      </c>
    </row>
    <row r="13" spans="1:9" ht="80.25" customHeight="1">
      <c r="A13" s="3" t="s">
        <v>19</v>
      </c>
      <c r="B13" s="3" t="s">
        <v>16</v>
      </c>
      <c r="C13" s="3" t="s">
        <v>33</v>
      </c>
      <c r="D13" s="3" t="s">
        <v>26</v>
      </c>
      <c r="E13" s="3" t="s">
        <v>8</v>
      </c>
      <c r="F13" s="10" t="s">
        <v>15</v>
      </c>
      <c r="G13" s="9">
        <v>3017.2</v>
      </c>
      <c r="H13">
        <v>2920.3</v>
      </c>
      <c r="I13" s="19">
        <v>96.8</v>
      </c>
    </row>
    <row r="14" spans="1:9" ht="57.75" customHeight="1">
      <c r="A14" s="3" t="s">
        <v>19</v>
      </c>
      <c r="B14" s="3" t="s">
        <v>16</v>
      </c>
      <c r="C14" s="3" t="s">
        <v>25</v>
      </c>
      <c r="D14" s="3" t="s">
        <v>26</v>
      </c>
      <c r="E14" s="3" t="s">
        <v>8</v>
      </c>
      <c r="F14" s="10" t="s">
        <v>27</v>
      </c>
      <c r="G14" s="9">
        <v>363.2</v>
      </c>
      <c r="H14">
        <v>363.2</v>
      </c>
      <c r="I14" s="17">
        <v>100</v>
      </c>
    </row>
    <row r="15" spans="1:9" ht="90">
      <c r="A15" s="3" t="s">
        <v>16</v>
      </c>
      <c r="B15" s="3" t="s">
        <v>17</v>
      </c>
      <c r="C15" s="3" t="s">
        <v>29</v>
      </c>
      <c r="D15" s="3" t="s">
        <v>26</v>
      </c>
      <c r="E15" s="3" t="s">
        <v>8</v>
      </c>
      <c r="F15" s="10" t="s">
        <v>20</v>
      </c>
      <c r="G15" s="9">
        <v>687.5</v>
      </c>
      <c r="H15" s="18">
        <v>687.5</v>
      </c>
      <c r="I15" s="22">
        <v>100</v>
      </c>
    </row>
    <row r="16" ht="12.75">
      <c r="F16" s="11"/>
    </row>
  </sheetData>
  <sheetProtection/>
  <mergeCells count="6">
    <mergeCell ref="F1:G1"/>
    <mergeCell ref="F6:G6"/>
    <mergeCell ref="A7:E7"/>
    <mergeCell ref="A5:G5"/>
    <mergeCell ref="F3:G3"/>
    <mergeCell ref="A2:I2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2014-07-11T07:57:56Z</cp:lastPrinted>
  <dcterms:created xsi:type="dcterms:W3CDTF">2008-11-27T12:05:14Z</dcterms:created>
  <dcterms:modified xsi:type="dcterms:W3CDTF">2015-03-16T12:18:24Z</dcterms:modified>
  <cp:category/>
  <cp:version/>
  <cp:contentType/>
  <cp:contentStatus/>
</cp:coreProperties>
</file>